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072" windowHeight="11880" activeTab="0"/>
  </bookViews>
  <sheets>
    <sheet name="乗員登録" sheetId="1" r:id="rId1"/>
  </sheets>
  <definedNames>
    <definedName name="_xlnm.Print_Area" localSheetId="0">'乗員登録'!$B$1:$H$78</definedName>
  </definedNames>
  <calcPr fullCalcOnLoad="1"/>
</workbook>
</file>

<file path=xl/sharedStrings.xml><?xml version="1.0" encoding="utf-8"?>
<sst xmlns="http://schemas.openxmlformats.org/spreadsheetml/2006/main" count="46" uniqueCount="43">
  <si>
    <t>艇　名</t>
  </si>
  <si>
    <t>乗員氏名</t>
  </si>
  <si>
    <r>
      <t>JSAF</t>
    </r>
    <r>
      <rPr>
        <sz val="10"/>
        <rFont val="ＭＳ 明朝"/>
        <family val="1"/>
      </rPr>
      <t>会員</t>
    </r>
    <r>
      <rPr>
        <sz val="10"/>
        <rFont val="Century"/>
        <family val="1"/>
      </rPr>
      <t>No</t>
    </r>
  </si>
  <si>
    <t>年齢</t>
  </si>
  <si>
    <t>住所</t>
  </si>
  <si>
    <t>電話番号</t>
  </si>
  <si>
    <t>体　重</t>
  </si>
  <si>
    <t>証券番号</t>
  </si>
  <si>
    <t>賠償責任保険金額</t>
  </si>
  <si>
    <t>保険会社名</t>
  </si>
  <si>
    <t>契約者名</t>
  </si>
  <si>
    <t>保険期間</t>
  </si>
  <si>
    <t>Sail #</t>
  </si>
  <si>
    <t>艇　名</t>
  </si>
  <si>
    <t>以下に保険の情報を記入いただいた場合、保険証券のコピーは提出不要です</t>
  </si>
  <si>
    <t>PW=nc</t>
  </si>
  <si>
    <t>出艇申告書(乗員ﾘｽﾄ表)　兼　保険証書事項書</t>
  </si>
  <si>
    <t>乗員数　</t>
  </si>
  <si>
    <t>乗員総体重</t>
  </si>
  <si>
    <t>日付</t>
  </si>
  <si>
    <t>申込者署名　□ｵｰﾅｰ/□艇長</t>
  </si>
  <si>
    <r>
      <t>ｵｰﾅｰ/艇長</t>
    </r>
    <r>
      <rPr>
        <sz val="11"/>
        <rFont val="ＭＳ Ｐゴシック"/>
        <family val="3"/>
      </rPr>
      <t xml:space="preserve"> 署名</t>
    </r>
  </si>
  <si>
    <t>私は本リストに記載のJSAF会員No.について、会員カードを確認し本年度有効であることを確認しました。</t>
  </si>
  <si>
    <t>出艇申告書(通信設備登録）　兼　参加料計算書</t>
  </si>
  <si>
    <t>携帯電話</t>
  </si>
  <si>
    <t>番号１</t>
  </si>
  <si>
    <t>番号２</t>
  </si>
  <si>
    <t>オペレーター氏名</t>
  </si>
  <si>
    <t>携帯Eﾒｰﾙｱﾄﾞﾚｽ</t>
  </si>
  <si>
    <t>参加料振込額</t>
  </si>
  <si>
    <t>乗員参加料</t>
  </si>
  <si>
    <t>外洋加盟団体会員(無料)</t>
  </si>
  <si>
    <t>JSAF一般会員(3,000円/人)</t>
  </si>
  <si>
    <t>非会員(5,000円/人)</t>
  </si>
  <si>
    <t>振込額合計</t>
  </si>
  <si>
    <t>銀行振込証貼付欄</t>
  </si>
  <si>
    <t>ﾚｲﾄｴﾝﾄﾘｰ（￥35,000)</t>
  </si>
  <si>
    <t>艇参加料(25,000円）</t>
  </si>
  <si>
    <t>メール送付先　oshima_rc@hmyc.or.jp</t>
  </si>
  <si>
    <t>第71回 大島レース</t>
  </si>
  <si>
    <t>※会員証のｺﾋﾟｰは以下に署名があれば、提出は不要です。（第71回大島レース公示第5-3項⑤）</t>
  </si>
  <si>
    <r>
      <t>賠償保険証書の情報</t>
    </r>
    <r>
      <rPr>
        <sz val="9"/>
        <color indexed="10"/>
        <rFont val="ＭＳ Ｐゴシック"/>
        <family val="3"/>
      </rPr>
      <t>　（第71回大島レース公示第5-3項④）</t>
    </r>
  </si>
  <si>
    <t>（証書貼り付けの上、メールして下さい）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</si>
</sst>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&quot; kg&quot;"/>
    <numFmt numFmtId="181" formatCode="##&quot;kg&quot;"/>
    <numFmt numFmtId="182" formatCode="#"/>
    <numFmt numFmtId="183" formatCode="yyyy/m/d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4">
    <font>
      <sz val="11"/>
      <name val="ＭＳ Ｐゴシック"/>
      <family val="3"/>
    </font>
    <font>
      <sz val="8"/>
      <name val="Century"/>
      <family val="1"/>
    </font>
    <font>
      <sz val="10"/>
      <name val="ＭＳ 明朝"/>
      <family val="1"/>
    </font>
    <font>
      <sz val="10"/>
      <name val="Century"/>
      <family val="1"/>
    </font>
    <font>
      <sz val="8"/>
      <name val="ＭＳ 明朝"/>
      <family val="1"/>
    </font>
    <font>
      <sz val="11"/>
      <name val="Century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color indexed="10"/>
      <name val="ＭＳ Ｐゴシック"/>
      <family val="3"/>
    </font>
    <font>
      <sz val="9"/>
      <color indexed="22"/>
      <name val="ＭＳ Ｐゴシック"/>
      <family val="3"/>
    </font>
    <font>
      <sz val="9"/>
      <color indexed="10"/>
      <name val="ＭＳ Ｐゴシック"/>
      <family val="3"/>
    </font>
    <font>
      <sz val="10"/>
      <name val="Arial"/>
      <family val="2"/>
    </font>
    <font>
      <b/>
      <sz val="16"/>
      <name val="ＭＳ Ｐゴシック"/>
      <family val="3"/>
    </font>
    <font>
      <sz val="11"/>
      <name val="Arial"/>
      <family val="2"/>
    </font>
    <font>
      <sz val="9"/>
      <color indexed="55"/>
      <name val="ＭＳ Ｐゴシック"/>
      <family val="3"/>
    </font>
    <font>
      <b/>
      <sz val="14"/>
      <name val="HG丸ｺﾞｼｯｸM-PRO"/>
      <family val="3"/>
    </font>
    <font>
      <sz val="10"/>
      <name val="ＭＳ Ｐゴシック"/>
      <family val="3"/>
    </font>
    <font>
      <sz val="11"/>
      <color indexed="8"/>
      <name val="Arial"/>
      <family val="2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53" fillId="31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right" vertical="center"/>
    </xf>
    <xf numFmtId="0" fontId="14" fillId="0" borderId="18" xfId="0" applyFont="1" applyBorder="1" applyAlignment="1" applyProtection="1">
      <alignment horizontal="center" vertical="center"/>
      <protection locked="0"/>
    </xf>
    <xf numFmtId="180" fontId="18" fillId="0" borderId="21" xfId="0" applyNumberFormat="1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horizontal="center" vertical="center" wrapText="1"/>
      <protection locked="0"/>
    </xf>
    <xf numFmtId="180" fontId="14" fillId="0" borderId="22" xfId="0" applyNumberFormat="1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0" fillId="0" borderId="23" xfId="0" applyBorder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right" vertical="center"/>
    </xf>
    <xf numFmtId="0" fontId="17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6" fontId="0" fillId="0" borderId="24" xfId="57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28" xfId="0" applyBorder="1" applyAlignment="1">
      <alignment horizontal="center" vertical="center"/>
    </xf>
    <xf numFmtId="0" fontId="17" fillId="0" borderId="27" xfId="0" applyFont="1" applyBorder="1" applyAlignment="1">
      <alignment horizontal="left" vertical="center" indent="1"/>
    </xf>
    <xf numFmtId="0" fontId="0" fillId="4" borderId="19" xfId="0" applyFill="1" applyBorder="1" applyAlignment="1">
      <alignment horizontal="center" vertical="center"/>
    </xf>
    <xf numFmtId="0" fontId="16" fillId="0" borderId="23" xfId="0" applyFont="1" applyBorder="1" applyAlignment="1">
      <alignment horizontal="left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 applyProtection="1">
      <alignment vertical="center"/>
      <protection/>
    </xf>
    <xf numFmtId="183" fontId="0" fillId="0" borderId="20" xfId="0" applyNumberForma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6" fontId="0" fillId="0" borderId="19" xfId="57" applyFont="1" applyBorder="1" applyAlignment="1" applyProtection="1">
      <alignment vertical="center"/>
      <protection locked="0"/>
    </xf>
    <xf numFmtId="6" fontId="0" fillId="0" borderId="31" xfId="57" applyFont="1" applyBorder="1" applyAlignment="1" applyProtection="1">
      <alignment vertical="center"/>
      <protection locked="0"/>
    </xf>
    <xf numFmtId="6" fontId="0" fillId="0" borderId="17" xfId="57" applyFont="1" applyBorder="1" applyAlignment="1" applyProtection="1">
      <alignment vertical="center"/>
      <protection locked="0"/>
    </xf>
    <xf numFmtId="180" fontId="2" fillId="0" borderId="13" xfId="0" applyNumberFormat="1" applyFont="1" applyBorder="1" applyAlignment="1" applyProtection="1">
      <alignment horizontal="right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17" fillId="0" borderId="19" xfId="0" applyFont="1" applyBorder="1" applyAlignment="1">
      <alignment horizontal="right" vertical="center"/>
    </xf>
    <xf numFmtId="0" fontId="17" fillId="4" borderId="26" xfId="0" applyFont="1" applyFill="1" applyBorder="1" applyAlignment="1">
      <alignment horizontal="right" vertical="center"/>
    </xf>
    <xf numFmtId="0" fontId="17" fillId="4" borderId="25" xfId="0" applyFont="1" applyFill="1" applyBorder="1" applyAlignment="1">
      <alignment horizontal="right" vertical="center"/>
    </xf>
    <xf numFmtId="0" fontId="0" fillId="4" borderId="32" xfId="0" applyFill="1" applyBorder="1" applyAlignment="1">
      <alignment horizontal="left" vertical="center"/>
    </xf>
    <xf numFmtId="0" fontId="0" fillId="4" borderId="33" xfId="0" applyFill="1" applyBorder="1" applyAlignment="1">
      <alignment horizontal="left" vertical="center"/>
    </xf>
    <xf numFmtId="0" fontId="17" fillId="0" borderId="32" xfId="0" applyFont="1" applyBorder="1" applyAlignment="1">
      <alignment horizontal="right" vertical="center"/>
    </xf>
    <xf numFmtId="0" fontId="17" fillId="0" borderId="33" xfId="0" applyFont="1" applyBorder="1" applyAlignment="1">
      <alignment horizontal="right" vertical="center"/>
    </xf>
    <xf numFmtId="0" fontId="0" fillId="0" borderId="24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3"/>
  <sheetViews>
    <sheetView showGridLines="0" tabSelected="1" zoomScaleSheetLayoutView="75" zoomScalePageLayoutView="0" workbookViewId="0" topLeftCell="A1">
      <selection activeCell="H53" sqref="H53"/>
    </sheetView>
  </sheetViews>
  <sheetFormatPr defaultColWidth="9.00390625" defaultRowHeight="13.5"/>
  <cols>
    <col min="2" max="2" width="3.75390625" style="0" customWidth="1"/>
    <col min="3" max="3" width="16.375" style="0" customWidth="1"/>
    <col min="4" max="4" width="15.625" style="0" customWidth="1"/>
    <col min="5" max="5" width="6.375" style="0" customWidth="1"/>
    <col min="6" max="6" width="30.875" style="0" customWidth="1"/>
    <col min="7" max="7" width="14.375" style="2" customWidth="1"/>
    <col min="8" max="8" width="8.75390625" style="0" customWidth="1"/>
    <col min="12" max="13" width="9.00390625" style="13" customWidth="1"/>
  </cols>
  <sheetData>
    <row r="1" spans="3:8" ht="27.75" customHeight="1">
      <c r="C1" s="30" t="s">
        <v>39</v>
      </c>
      <c r="F1" s="39" t="s">
        <v>19</v>
      </c>
      <c r="G1" s="66"/>
      <c r="H1" s="41"/>
    </row>
    <row r="2" spans="3:12" ht="18.75">
      <c r="C2" s="29" t="s">
        <v>16</v>
      </c>
      <c r="L2" s="19" t="s">
        <v>15</v>
      </c>
    </row>
    <row r="3" ht="6.75" customHeight="1"/>
    <row r="4" spans="3:8" ht="21.75" customHeight="1">
      <c r="C4" s="16" t="s">
        <v>12</v>
      </c>
      <c r="D4" s="27"/>
      <c r="E4" s="44" t="s">
        <v>13</v>
      </c>
      <c r="F4" s="28"/>
      <c r="G4" s="43"/>
      <c r="H4" s="43"/>
    </row>
    <row r="5" spans="4:8" ht="8.25" customHeight="1">
      <c r="D5" s="38"/>
      <c r="E5" s="43"/>
      <c r="F5" s="31"/>
      <c r="G5" s="43"/>
      <c r="H5" s="43"/>
    </row>
    <row r="6" spans="6:13" ht="20.25" customHeight="1">
      <c r="F6" s="42" t="s">
        <v>20</v>
      </c>
      <c r="G6" s="65"/>
      <c r="H6" s="65"/>
      <c r="M6"/>
    </row>
    <row r="7" spans="3:13" ht="8.25" customHeight="1">
      <c r="C7" s="37"/>
      <c r="M7"/>
    </row>
    <row r="8" spans="2:13" ht="19.5" customHeight="1">
      <c r="B8" s="4"/>
      <c r="C8" s="5" t="s">
        <v>1</v>
      </c>
      <c r="D8" s="6" t="s">
        <v>2</v>
      </c>
      <c r="E8" s="7" t="s">
        <v>3</v>
      </c>
      <c r="F8" s="5" t="s">
        <v>4</v>
      </c>
      <c r="G8" s="5" t="s">
        <v>5</v>
      </c>
      <c r="H8" s="8" t="s">
        <v>6</v>
      </c>
      <c r="M8"/>
    </row>
    <row r="9" spans="2:13" ht="37.5" customHeight="1">
      <c r="B9" s="3">
        <v>1</v>
      </c>
      <c r="C9" s="20"/>
      <c r="D9" s="20"/>
      <c r="E9" s="21"/>
      <c r="F9" s="22"/>
      <c r="G9" s="32"/>
      <c r="H9" s="33"/>
      <c r="M9"/>
    </row>
    <row r="10" spans="2:13" ht="37.5" customHeight="1">
      <c r="B10" s="1">
        <v>2</v>
      </c>
      <c r="C10" s="23"/>
      <c r="D10" s="24"/>
      <c r="E10" s="24"/>
      <c r="F10" s="25"/>
      <c r="G10" s="34"/>
      <c r="H10" s="35"/>
      <c r="M10"/>
    </row>
    <row r="11" spans="2:13" ht="37.5" customHeight="1">
      <c r="B11" s="1">
        <v>3</v>
      </c>
      <c r="C11" s="24"/>
      <c r="D11" s="24"/>
      <c r="E11" s="24"/>
      <c r="F11" s="26"/>
      <c r="G11" s="34"/>
      <c r="H11" s="35"/>
      <c r="M11"/>
    </row>
    <row r="12" spans="2:13" ht="37.5" customHeight="1">
      <c r="B12" s="1">
        <v>4</v>
      </c>
      <c r="C12" s="24"/>
      <c r="D12" s="24"/>
      <c r="E12" s="24"/>
      <c r="F12" s="26"/>
      <c r="G12" s="34"/>
      <c r="H12" s="35"/>
      <c r="M12"/>
    </row>
    <row r="13" spans="2:13" ht="37.5" customHeight="1">
      <c r="B13" s="1">
        <v>5</v>
      </c>
      <c r="C13" s="24"/>
      <c r="D13" s="24"/>
      <c r="E13" s="24"/>
      <c r="F13" s="26"/>
      <c r="G13" s="34"/>
      <c r="H13" s="35"/>
      <c r="M13"/>
    </row>
    <row r="14" spans="2:13" ht="37.5" customHeight="1">
      <c r="B14" s="1">
        <v>6</v>
      </c>
      <c r="C14" s="24"/>
      <c r="D14" s="24"/>
      <c r="E14" s="24"/>
      <c r="F14" s="26"/>
      <c r="G14" s="34"/>
      <c r="H14" s="35"/>
      <c r="M14"/>
    </row>
    <row r="15" spans="2:13" ht="37.5" customHeight="1">
      <c r="B15" s="1">
        <v>7</v>
      </c>
      <c r="C15" s="24"/>
      <c r="D15" s="24"/>
      <c r="E15" s="24"/>
      <c r="F15" s="26"/>
      <c r="G15" s="34"/>
      <c r="H15" s="35"/>
      <c r="M15"/>
    </row>
    <row r="16" spans="2:13" ht="37.5" customHeight="1">
      <c r="B16" s="1">
        <v>8</v>
      </c>
      <c r="C16" s="24"/>
      <c r="D16" s="24"/>
      <c r="E16" s="24"/>
      <c r="F16" s="26"/>
      <c r="G16" s="34"/>
      <c r="H16" s="35"/>
      <c r="M16"/>
    </row>
    <row r="17" spans="2:13" ht="37.5" customHeight="1">
      <c r="B17" s="1">
        <v>9</v>
      </c>
      <c r="C17" s="24"/>
      <c r="D17" s="24"/>
      <c r="E17" s="24"/>
      <c r="F17" s="26"/>
      <c r="G17" s="34"/>
      <c r="H17" s="35"/>
      <c r="M17"/>
    </row>
    <row r="18" spans="2:13" ht="37.5" customHeight="1">
      <c r="B18" s="1">
        <v>10</v>
      </c>
      <c r="C18" s="24"/>
      <c r="D18" s="24"/>
      <c r="E18" s="24"/>
      <c r="F18" s="26"/>
      <c r="G18" s="34"/>
      <c r="H18" s="35"/>
      <c r="M18"/>
    </row>
    <row r="19" spans="2:13" ht="37.5" customHeight="1">
      <c r="B19" s="1">
        <v>11</v>
      </c>
      <c r="C19" s="24"/>
      <c r="D19" s="24"/>
      <c r="E19" s="24"/>
      <c r="F19" s="26"/>
      <c r="G19" s="34"/>
      <c r="H19" s="35"/>
      <c r="M19"/>
    </row>
    <row r="20" spans="2:13" ht="37.5" customHeight="1">
      <c r="B20" s="1">
        <v>12</v>
      </c>
      <c r="C20" s="24"/>
      <c r="D20" s="24"/>
      <c r="E20" s="24"/>
      <c r="F20" s="26"/>
      <c r="G20" s="34"/>
      <c r="H20" s="35"/>
      <c r="M20"/>
    </row>
    <row r="21" spans="2:13" ht="37.5" customHeight="1">
      <c r="B21" s="1">
        <v>13</v>
      </c>
      <c r="C21" s="24"/>
      <c r="D21" s="24"/>
      <c r="E21" s="24"/>
      <c r="F21" s="26"/>
      <c r="G21" s="34"/>
      <c r="H21" s="35"/>
      <c r="M21"/>
    </row>
    <row r="22" spans="2:13" ht="37.5" customHeight="1">
      <c r="B22" s="1">
        <v>14</v>
      </c>
      <c r="C22" s="24"/>
      <c r="D22" s="24"/>
      <c r="E22" s="24"/>
      <c r="F22" s="26"/>
      <c r="G22" s="34"/>
      <c r="H22" s="35"/>
      <c r="M22"/>
    </row>
    <row r="23" spans="2:13" ht="18.75" customHeight="1">
      <c r="B23" s="9"/>
      <c r="C23" s="9"/>
      <c r="D23" s="14" t="s">
        <v>17</v>
      </c>
      <c r="E23" s="67"/>
      <c r="G23" s="36" t="s">
        <v>18</v>
      </c>
      <c r="H23" s="71">
        <f>SUM(H9:H22)</f>
        <v>0</v>
      </c>
      <c r="I23" s="15"/>
      <c r="M23"/>
    </row>
    <row r="24" spans="2:13" ht="11.25" customHeight="1">
      <c r="B24" s="10"/>
      <c r="C24" s="10"/>
      <c r="D24" s="10"/>
      <c r="E24" s="10"/>
      <c r="F24" s="15"/>
      <c r="G24" s="10"/>
      <c r="H24" s="11"/>
      <c r="M24"/>
    </row>
    <row r="25" spans="2:13" ht="10.5" customHeight="1">
      <c r="B25" s="10"/>
      <c r="C25" s="10"/>
      <c r="D25" s="46"/>
      <c r="E25" s="47"/>
      <c r="F25" s="15"/>
      <c r="G25" s="10"/>
      <c r="H25" s="11"/>
      <c r="M25"/>
    </row>
    <row r="26" spans="3:13" ht="12.75">
      <c r="C26" s="17" t="s">
        <v>40</v>
      </c>
      <c r="M26"/>
    </row>
    <row r="27" spans="3:13" ht="12.75">
      <c r="C27" s="45" t="s">
        <v>22</v>
      </c>
      <c r="M27"/>
    </row>
    <row r="28" spans="6:13" ht="27" customHeight="1">
      <c r="F28" s="42" t="s">
        <v>21</v>
      </c>
      <c r="G28" s="27"/>
      <c r="H28" s="27"/>
      <c r="M28"/>
    </row>
    <row r="29" spans="3:13" ht="18" customHeight="1">
      <c r="C29" s="12" t="s">
        <v>41</v>
      </c>
      <c r="M29"/>
    </row>
    <row r="30" spans="3:13" ht="12.75">
      <c r="C30" s="17" t="s">
        <v>14</v>
      </c>
      <c r="M30"/>
    </row>
    <row r="31" spans="3:13" ht="21.75" customHeight="1">
      <c r="C31" s="18" t="s">
        <v>9</v>
      </c>
      <c r="D31" s="77"/>
      <c r="E31" s="78"/>
      <c r="F31" s="18" t="s">
        <v>10</v>
      </c>
      <c r="G31" s="75"/>
      <c r="H31" s="76"/>
      <c r="M31"/>
    </row>
    <row r="32" spans="3:13" ht="21.75" customHeight="1">
      <c r="C32" s="18" t="s">
        <v>0</v>
      </c>
      <c r="D32" s="77"/>
      <c r="E32" s="78"/>
      <c r="F32" s="18" t="s">
        <v>7</v>
      </c>
      <c r="G32" s="75"/>
      <c r="H32" s="76"/>
      <c r="M32"/>
    </row>
    <row r="33" spans="3:13" ht="21.75" customHeight="1">
      <c r="C33" s="18" t="s">
        <v>11</v>
      </c>
      <c r="D33" s="77"/>
      <c r="E33" s="78"/>
      <c r="F33" s="18" t="s">
        <v>8</v>
      </c>
      <c r="G33" s="75"/>
      <c r="H33" s="76"/>
      <c r="M33"/>
    </row>
    <row r="34" ht="15" customHeight="1">
      <c r="M34"/>
    </row>
    <row r="35" spans="2:8" ht="27.75" customHeight="1">
      <c r="B35" s="53"/>
      <c r="C35" s="63" t="s">
        <v>39</v>
      </c>
      <c r="D35" s="53"/>
      <c r="E35" s="53"/>
      <c r="F35" s="53"/>
      <c r="G35" s="64"/>
      <c r="H35" s="53"/>
    </row>
    <row r="36" ht="18.75">
      <c r="C36" s="29" t="s">
        <v>23</v>
      </c>
    </row>
    <row r="37" ht="12.75">
      <c r="M37"/>
    </row>
    <row r="38" ht="12.75">
      <c r="M38"/>
    </row>
    <row r="39" spans="3:13" ht="13.5">
      <c r="C39" s="16" t="s">
        <v>12</v>
      </c>
      <c r="D39" s="27">
        <f>IF(D4="","",D4)</f>
      </c>
      <c r="E39" s="44" t="s">
        <v>13</v>
      </c>
      <c r="F39" s="27"/>
      <c r="M39"/>
    </row>
    <row r="40" ht="12.75">
      <c r="M40"/>
    </row>
    <row r="41" spans="3:7" ht="21.75" customHeight="1">
      <c r="C41" s="48" t="s">
        <v>24</v>
      </c>
      <c r="D41" s="62" t="s">
        <v>25</v>
      </c>
      <c r="E41" s="72"/>
      <c r="F41" s="73"/>
      <c r="G41" s="74"/>
    </row>
    <row r="42" spans="4:7" ht="21.75" customHeight="1">
      <c r="D42" s="62" t="s">
        <v>26</v>
      </c>
      <c r="E42" s="72"/>
      <c r="F42" s="73"/>
      <c r="G42" s="74"/>
    </row>
    <row r="43" spans="4:7" ht="21.75" customHeight="1">
      <c r="D43" s="62" t="s">
        <v>27</v>
      </c>
      <c r="E43" s="72"/>
      <c r="F43" s="73"/>
      <c r="G43" s="74"/>
    </row>
    <row r="44" spans="4:7" ht="21.75" customHeight="1">
      <c r="D44" s="62" t="s">
        <v>28</v>
      </c>
      <c r="E44" s="72"/>
      <c r="F44" s="73"/>
      <c r="G44" s="74"/>
    </row>
    <row r="48" spans="3:6" ht="21.75" customHeight="1">
      <c r="C48" s="49" t="s">
        <v>29</v>
      </c>
      <c r="D48" s="82" t="s">
        <v>37</v>
      </c>
      <c r="E48" s="83"/>
      <c r="F48" s="68">
        <v>25000</v>
      </c>
    </row>
    <row r="49" spans="4:6" ht="21.75" customHeight="1">
      <c r="D49" s="84" t="s">
        <v>36</v>
      </c>
      <c r="E49" s="85"/>
      <c r="F49" s="68"/>
    </row>
    <row r="50" spans="4:7" ht="21.75" customHeight="1">
      <c r="D50" s="86" t="s">
        <v>30</v>
      </c>
      <c r="E50" s="86"/>
      <c r="F50" s="50"/>
      <c r="G50" s="51"/>
    </row>
    <row r="51" spans="4:6" ht="21.75" customHeight="1">
      <c r="D51" s="79" t="s">
        <v>31</v>
      </c>
      <c r="E51" s="79"/>
      <c r="F51" s="68">
        <v>0</v>
      </c>
    </row>
    <row r="52" spans="4:6" ht="21.75" customHeight="1">
      <c r="D52" s="79" t="s">
        <v>32</v>
      </c>
      <c r="E52" s="79"/>
      <c r="F52" s="68"/>
    </row>
    <row r="53" spans="4:6" ht="21.75" customHeight="1">
      <c r="D53" s="79" t="s">
        <v>33</v>
      </c>
      <c r="E53" s="79"/>
      <c r="F53" s="69"/>
    </row>
    <row r="54" spans="4:6" ht="21.75" customHeight="1">
      <c r="D54" s="80" t="s">
        <v>34</v>
      </c>
      <c r="E54" s="81"/>
      <c r="F54" s="70"/>
    </row>
    <row r="59" ht="12.75">
      <c r="C59" s="59" t="s">
        <v>35</v>
      </c>
    </row>
    <row r="61" spans="4:6" ht="12.75">
      <c r="D61" s="52"/>
      <c r="E61" s="53"/>
      <c r="F61" s="54"/>
    </row>
    <row r="62" spans="4:6" ht="12.75">
      <c r="D62" s="55"/>
      <c r="E62" s="41"/>
      <c r="F62" s="56"/>
    </row>
    <row r="63" spans="4:6" ht="12.75">
      <c r="D63" s="55"/>
      <c r="E63" s="41"/>
      <c r="F63" s="56"/>
    </row>
    <row r="64" spans="4:6" ht="12.75">
      <c r="D64" s="61" t="s">
        <v>42</v>
      </c>
      <c r="E64" s="41"/>
      <c r="F64" s="56"/>
    </row>
    <row r="65" spans="4:6" ht="12.75">
      <c r="D65" s="61"/>
      <c r="E65" s="41"/>
      <c r="F65" s="56"/>
    </row>
    <row r="66" spans="4:6" ht="12.75">
      <c r="D66" s="61" t="s">
        <v>38</v>
      </c>
      <c r="E66" s="41"/>
      <c r="F66" s="56"/>
    </row>
    <row r="67" spans="4:6" ht="12.75">
      <c r="D67" s="55"/>
      <c r="F67" s="60"/>
    </row>
    <row r="68" spans="4:6" ht="12.75">
      <c r="D68" s="55"/>
      <c r="F68" s="60"/>
    </row>
    <row r="69" spans="4:6" ht="12.75">
      <c r="D69" s="55"/>
      <c r="F69" s="60"/>
    </row>
    <row r="70" spans="4:6" ht="12.75">
      <c r="D70" s="55"/>
      <c r="E70" s="41"/>
      <c r="F70" s="56"/>
    </row>
    <row r="71" spans="4:6" ht="12.75">
      <c r="D71" s="55"/>
      <c r="E71" s="41"/>
      <c r="F71" s="56"/>
    </row>
    <row r="72" spans="4:6" ht="12.75">
      <c r="D72" s="55"/>
      <c r="E72" s="41"/>
      <c r="F72" s="56"/>
    </row>
    <row r="73" spans="4:6" ht="12.75">
      <c r="D73" s="57"/>
      <c r="E73" s="40"/>
      <c r="F73" s="58"/>
    </row>
  </sheetData>
  <sheetProtection/>
  <mergeCells count="17">
    <mergeCell ref="D52:E52"/>
    <mergeCell ref="D53:E53"/>
    <mergeCell ref="D54:E54"/>
    <mergeCell ref="D48:E48"/>
    <mergeCell ref="D49:E49"/>
    <mergeCell ref="D50:E50"/>
    <mergeCell ref="D51:E51"/>
    <mergeCell ref="E41:G41"/>
    <mergeCell ref="E42:G42"/>
    <mergeCell ref="E43:G43"/>
    <mergeCell ref="E44:G44"/>
    <mergeCell ref="G31:H31"/>
    <mergeCell ref="D31:E31"/>
    <mergeCell ref="G32:H32"/>
    <mergeCell ref="G33:H33"/>
    <mergeCell ref="D32:E32"/>
    <mergeCell ref="D33:E33"/>
  </mergeCells>
  <printOptions/>
  <pageMargins left="0.35" right="0.21" top="0.18" bottom="0.4" header="0.14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UminoDDT</dc:creator>
  <cp:keywords/>
  <dc:description/>
  <cp:lastModifiedBy>i</cp:lastModifiedBy>
  <cp:lastPrinted>2016-04-24T08:32:52Z</cp:lastPrinted>
  <dcterms:created xsi:type="dcterms:W3CDTF">2015-01-17T07:07:52Z</dcterms:created>
  <dcterms:modified xsi:type="dcterms:W3CDTF">2021-04-16T08:56:38Z</dcterms:modified>
  <cp:category/>
  <cp:version/>
  <cp:contentType/>
  <cp:contentStatus/>
</cp:coreProperties>
</file>